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<sst xmlns="http://schemas.openxmlformats.org/spreadsheetml/2006/main" count="19" uniqueCount="17">
  <si>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przedmiotowa§ 2650</t>
  </si>
  <si>
    <t>celowa na inwestycje         § 6210</t>
  </si>
  <si>
    <t>Wyszczególnienie</t>
  </si>
  <si>
    <t>w tym:</t>
  </si>
  <si>
    <t>ogółem</t>
  </si>
  <si>
    <t>Wydatki</t>
  </si>
  <si>
    <t>I.</t>
  </si>
  <si>
    <t>Lp.</t>
  </si>
  <si>
    <t>w tym: wpłata do budżetu</t>
  </si>
  <si>
    <t>Przychody*</t>
  </si>
  <si>
    <t>Ogółem</t>
  </si>
  <si>
    <t>dotacje
z budżetu***</t>
  </si>
  <si>
    <t>Zakład budżetowy</t>
  </si>
  <si>
    <t xml:space="preserve">w tym: wydatki na inwestycje finansowane dotacją  </t>
  </si>
  <si>
    <t>Gminny Zakład Komunalny w Żołędowie</t>
  </si>
  <si>
    <t xml:space="preserve">   z tego:</t>
  </si>
  <si>
    <t>Plan przychodów i kosztów zakładu budżetowego na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</si>
</sst>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3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view="pageLayout" showRuler="0" workbookViewId="0" topLeftCell="B3">
      <selection activeCell="I9" sqref="I9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24.625" style="0" customWidth="1"/>
    <col min="4" max="4" width="13.00390625" style="0" customWidth="1"/>
    <col min="5" max="5" width="11.375" style="0" customWidth="1"/>
    <col min="6" max="6" width="12.625" style="0" customWidth="1"/>
    <col min="7" max="7" width="13.125" style="0" customWidth="1"/>
    <col min="8" max="8" width="10.875" style="0" customWidth="1"/>
    <col min="9" max="9" width="13.00390625" style="0" customWidth="1"/>
    <col min="10" max="10" width="10.625" style="0" customWidth="1"/>
  </cols>
  <sheetData>
    <row r="1" spans="2:10" ht="68.25" customHeight="1">
      <c r="B1" s="30" t="s">
        <v>16</v>
      </c>
      <c r="C1" s="30"/>
      <c r="D1" s="30"/>
      <c r="E1" s="30"/>
      <c r="F1" s="30"/>
      <c r="G1" s="30"/>
      <c r="H1" s="30"/>
      <c r="I1" s="30"/>
      <c r="J1" s="30"/>
    </row>
    <row r="2" spans="2:10" ht="25.5" customHeight="1">
      <c r="B2" s="23"/>
      <c r="C2" s="23"/>
      <c r="D2" s="23"/>
      <c r="E2" s="23"/>
      <c r="F2" s="23"/>
      <c r="G2" s="23"/>
      <c r="H2" s="23"/>
      <c r="I2" s="23"/>
      <c r="J2" s="23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 customHeight="1">
      <c r="B5" s="18" t="s">
        <v>7</v>
      </c>
      <c r="C5" s="18" t="s">
        <v>2</v>
      </c>
      <c r="D5" s="24" t="s">
        <v>9</v>
      </c>
      <c r="E5" s="25"/>
      <c r="F5" s="25"/>
      <c r="G5" s="26"/>
      <c r="H5" s="17" t="s">
        <v>5</v>
      </c>
      <c r="I5" s="17"/>
      <c r="J5" s="17"/>
    </row>
    <row r="6" spans="2:10" ht="12.75">
      <c r="B6" s="18"/>
      <c r="C6" s="18"/>
      <c r="D6" s="17" t="s">
        <v>4</v>
      </c>
      <c r="E6" s="21" t="s">
        <v>3</v>
      </c>
      <c r="F6" s="31"/>
      <c r="G6" s="22"/>
      <c r="H6" s="17" t="s">
        <v>4</v>
      </c>
      <c r="I6" s="19" t="s">
        <v>13</v>
      </c>
      <c r="J6" s="17" t="s">
        <v>8</v>
      </c>
    </row>
    <row r="7" spans="2:10" ht="12.75">
      <c r="B7" s="18"/>
      <c r="C7" s="18"/>
      <c r="D7" s="17"/>
      <c r="E7" s="19" t="s">
        <v>11</v>
      </c>
      <c r="F7" s="21" t="s">
        <v>3</v>
      </c>
      <c r="G7" s="22"/>
      <c r="H7" s="17"/>
      <c r="I7" s="27"/>
      <c r="J7" s="17"/>
    </row>
    <row r="8" spans="2:10" ht="36">
      <c r="B8" s="18"/>
      <c r="C8" s="18"/>
      <c r="D8" s="17"/>
      <c r="E8" s="20"/>
      <c r="F8" s="11" t="s">
        <v>0</v>
      </c>
      <c r="G8" s="11" t="s">
        <v>1</v>
      </c>
      <c r="H8" s="17"/>
      <c r="I8" s="28"/>
      <c r="J8" s="17"/>
    </row>
    <row r="9" spans="2:10" ht="12.75">
      <c r="B9" s="3">
        <v>1</v>
      </c>
      <c r="C9" s="3">
        <v>2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2:10" ht="26.25" customHeight="1">
      <c r="B10" s="10" t="s">
        <v>6</v>
      </c>
      <c r="C10" s="6" t="s">
        <v>12</v>
      </c>
      <c r="D10" s="7">
        <f aca="true" t="shared" si="0" ref="D10:J10">D12</f>
        <v>8676060</v>
      </c>
      <c r="E10" s="7">
        <f t="shared" si="0"/>
        <v>3558000</v>
      </c>
      <c r="F10" s="7">
        <f t="shared" si="0"/>
        <v>1200000</v>
      </c>
      <c r="G10" s="7">
        <f t="shared" si="0"/>
        <v>2358000</v>
      </c>
      <c r="H10" s="7">
        <f t="shared" si="0"/>
        <v>8482502</v>
      </c>
      <c r="I10" s="7">
        <f t="shared" si="0"/>
        <v>2358000</v>
      </c>
      <c r="J10" s="7">
        <f t="shared" si="0"/>
        <v>0</v>
      </c>
    </row>
    <row r="11" spans="2:10" ht="18.75" customHeight="1">
      <c r="B11" s="14"/>
      <c r="C11" s="16" t="s">
        <v>15</v>
      </c>
      <c r="D11" s="15"/>
      <c r="E11" s="15"/>
      <c r="F11" s="15"/>
      <c r="G11" s="15"/>
      <c r="H11" s="15"/>
      <c r="I11" s="15"/>
      <c r="J11" s="15"/>
    </row>
    <row r="12" spans="2:10" ht="39.75" customHeight="1">
      <c r="B12" s="12">
        <v>1</v>
      </c>
      <c r="C12" s="13" t="s">
        <v>14</v>
      </c>
      <c r="D12" s="4">
        <v>8676060</v>
      </c>
      <c r="E12" s="5">
        <f>F12+G12</f>
        <v>3558000</v>
      </c>
      <c r="F12" s="5">
        <v>1200000</v>
      </c>
      <c r="G12" s="5">
        <v>2358000</v>
      </c>
      <c r="H12" s="4">
        <v>8482502</v>
      </c>
      <c r="I12" s="8">
        <v>2358000</v>
      </c>
      <c r="J12" s="5">
        <v>0</v>
      </c>
    </row>
    <row r="13" spans="2:10" ht="26.25" customHeight="1">
      <c r="B13" s="29" t="s">
        <v>10</v>
      </c>
      <c r="C13" s="29"/>
      <c r="D13" s="9">
        <f>D12</f>
        <v>8676060</v>
      </c>
      <c r="E13" s="9">
        <f aca="true" t="shared" si="1" ref="E13:J13">E10</f>
        <v>3558000</v>
      </c>
      <c r="F13" s="9">
        <f t="shared" si="1"/>
        <v>1200000</v>
      </c>
      <c r="G13" s="9">
        <f t="shared" si="1"/>
        <v>2358000</v>
      </c>
      <c r="H13" s="9">
        <f>H12</f>
        <v>8482502</v>
      </c>
      <c r="I13" s="9">
        <f t="shared" si="1"/>
        <v>2358000</v>
      </c>
      <c r="J13" s="9">
        <f t="shared" si="1"/>
        <v>0</v>
      </c>
    </row>
  </sheetData>
  <sheetProtection/>
  <mergeCells count="14">
    <mergeCell ref="B13:C13"/>
    <mergeCell ref="B1:J1"/>
    <mergeCell ref="D6:D8"/>
    <mergeCell ref="E6:G6"/>
    <mergeCell ref="H6:H8"/>
    <mergeCell ref="J6:J8"/>
    <mergeCell ref="E7:E8"/>
    <mergeCell ref="F7:G7"/>
    <mergeCell ref="B2:J2"/>
    <mergeCell ref="H5:J5"/>
    <mergeCell ref="B5:B8"/>
    <mergeCell ref="C5:C8"/>
    <mergeCell ref="D5:G5"/>
    <mergeCell ref="I6:I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2" r:id="rId1"/>
  <headerFooter alignWithMargins="0">
    <oddHeader xml:space="preserve">&amp;R&amp;9Załącznik Nr 6
do uchwały Rady Gminy Osielsko Nr I/5/2011  z dnia17 lutego 2011  r.  
w sprawie uchwalenia  budżetu gminy na 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2011-02-21T10:44:35Z</cp:lastPrinted>
  <dcterms:created xsi:type="dcterms:W3CDTF">1998-12-09T13:02:10Z</dcterms:created>
  <dcterms:modified xsi:type="dcterms:W3CDTF">2011-02-24T13:51:26Z</dcterms:modified>
  <cp:category/>
  <cp:version/>
  <cp:contentType/>
  <cp:contentStatus/>
</cp:coreProperties>
</file>