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WESTYCJE\! Inwestycje Rozpoczete 2022\8. Modernizacja studni i przepompowni\dokumentacja\część A Studnie\"/>
    </mc:Choice>
  </mc:AlternateContent>
  <xr:revisionPtr revIDLastSave="0" documentId="13_ncr:1_{B08646C6-7E32-4CBF-93CC-447EBEF8DE0F}" xr6:coauthVersionLast="47" xr6:coauthVersionMax="47" xr10:uidLastSave="{00000000-0000-0000-0000-000000000000}"/>
  <bookViews>
    <workbookView xWindow="28680" yWindow="360" windowWidth="25440" windowHeight="15540" xr2:uid="{256138F8-3209-4449-9A25-61A07CD6459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3" i="1" l="1"/>
  <c r="F37" i="1"/>
  <c r="F38" i="1"/>
  <c r="F39" i="1"/>
  <c r="F40" i="1"/>
  <c r="F41" i="1"/>
  <c r="F36" i="1"/>
  <c r="F30" i="1"/>
  <c r="F31" i="1"/>
  <c r="F32" i="1"/>
  <c r="F33" i="1"/>
  <c r="F34" i="1"/>
  <c r="F29" i="1"/>
  <c r="F17" i="1"/>
  <c r="F18" i="1"/>
  <c r="F19" i="1"/>
  <c r="F20" i="1"/>
  <c r="F21" i="1"/>
  <c r="F22" i="1"/>
  <c r="F23" i="1"/>
  <c r="F24" i="1"/>
  <c r="F25" i="1"/>
  <c r="F26" i="1"/>
  <c r="F27" i="1"/>
  <c r="F6" i="1"/>
  <c r="F7" i="1"/>
  <c r="F8" i="1"/>
  <c r="F9" i="1"/>
  <c r="F10" i="1"/>
  <c r="F11" i="1"/>
  <c r="F12" i="1"/>
  <c r="F13" i="1"/>
  <c r="F14" i="1"/>
  <c r="F15" i="1"/>
  <c r="F16" i="1"/>
  <c r="F5" i="1"/>
</calcChain>
</file>

<file path=xl/sharedStrings.xml><?xml version="1.0" encoding="utf-8"?>
<sst xmlns="http://schemas.openxmlformats.org/spreadsheetml/2006/main" count="46" uniqueCount="33">
  <si>
    <t>Lp</t>
  </si>
  <si>
    <t>Oznaczenie studni</t>
  </si>
  <si>
    <t>Rzędna terenu</t>
  </si>
  <si>
    <t>Rzędna dna</t>
  </si>
  <si>
    <t>Głębokość</t>
  </si>
  <si>
    <t>Niemcz ul. Adama Mickiewicza</t>
  </si>
  <si>
    <t>Studnia S1</t>
  </si>
  <si>
    <t>Studnia S2</t>
  </si>
  <si>
    <t>Studnia S3</t>
  </si>
  <si>
    <t>Studnia S4</t>
  </si>
  <si>
    <t>Studnia S5</t>
  </si>
  <si>
    <t>Studnia S6</t>
  </si>
  <si>
    <t>Studnia S7</t>
  </si>
  <si>
    <t>Studnia S8</t>
  </si>
  <si>
    <t>Studnia S9</t>
  </si>
  <si>
    <t>Studnia S10</t>
  </si>
  <si>
    <t>Studnia S11</t>
  </si>
  <si>
    <t>Studnia S12</t>
  </si>
  <si>
    <t>Studnia S13</t>
  </si>
  <si>
    <t>Studnia S14</t>
  </si>
  <si>
    <t>Studnia S15</t>
  </si>
  <si>
    <t>Studnia S16</t>
  </si>
  <si>
    <t>Studnia S17</t>
  </si>
  <si>
    <t>Studnia S18</t>
  </si>
  <si>
    <t>Studnia S19</t>
  </si>
  <si>
    <t>Studnia S20</t>
  </si>
  <si>
    <t>Studnia S21</t>
  </si>
  <si>
    <t>Studnia S22</t>
  </si>
  <si>
    <t>Studnia S23</t>
  </si>
  <si>
    <t>Osielsko ul. Jana Pawła II – Jeziorańska</t>
  </si>
  <si>
    <t>Osielsko ul. Długa - Botaniczna</t>
  </si>
  <si>
    <t>Żołędowo ul. Klonowa</t>
  </si>
  <si>
    <t>Zestawienie studni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</si>
</sst>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E30E0-EB62-4B3B-B10C-46E9B0E1E70F}">
  <dimension ref="B1:F43"/>
  <sheetViews>
    <sheetView tabSelected="1" topLeftCell="A31" workbookViewId="0">
      <selection activeCell="F46" sqref="F46"/>
    </sheetView>
  </sheetViews>
  <sheetFormatPr defaultRowHeight="15" x14ac:dyDescent="0.25"/>
  <cols>
    <col min="2" max="2" width="11.5703125" customWidth="1"/>
    <col min="3" max="3" width="15" customWidth="1"/>
    <col min="6" max="6" width="13.85546875" customWidth="1"/>
  </cols>
  <sheetData>
    <row r="1" spans="2:6" x14ac:dyDescent="0.25">
      <c r="C1" t="s">
        <v>32</v>
      </c>
    </row>
    <row r="2" spans="2:6" ht="15.75" thickBot="1" x14ac:dyDescent="0.3"/>
    <row r="3" spans="2:6" ht="30.75" thickBot="1" x14ac:dyDescent="0.3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2:6" ht="15.75" thickBot="1" x14ac:dyDescent="0.3">
      <c r="B4" s="3"/>
      <c r="C4" s="6" t="s">
        <v>5</v>
      </c>
      <c r="D4" s="7"/>
      <c r="E4" s="7"/>
      <c r="F4" s="8"/>
    </row>
    <row r="5" spans="2:6" ht="15.75" thickBot="1" x14ac:dyDescent="0.3">
      <c r="B5" s="3">
        <v>1</v>
      </c>
      <c r="C5" s="4" t="s">
        <v>6</v>
      </c>
      <c r="D5" s="4">
        <v>97.11</v>
      </c>
      <c r="E5" s="4">
        <v>94.72</v>
      </c>
      <c r="F5" s="4">
        <f>D5-E5</f>
        <v>2.3900000000000006</v>
      </c>
    </row>
    <row r="6" spans="2:6" ht="15.75" thickBot="1" x14ac:dyDescent="0.3">
      <c r="B6" s="3">
        <v>2</v>
      </c>
      <c r="C6" s="4" t="s">
        <v>7</v>
      </c>
      <c r="D6" s="4">
        <v>97.11</v>
      </c>
      <c r="E6" s="4">
        <v>94.68</v>
      </c>
      <c r="F6" s="4">
        <f t="shared" ref="F6:F43" si="0">D6-E6</f>
        <v>2.4299999999999926</v>
      </c>
    </row>
    <row r="7" spans="2:6" ht="15.75" thickBot="1" x14ac:dyDescent="0.3">
      <c r="B7" s="3">
        <v>3</v>
      </c>
      <c r="C7" s="4" t="s">
        <v>8</v>
      </c>
      <c r="D7" s="4">
        <v>97.12</v>
      </c>
      <c r="E7" s="4">
        <v>94.66</v>
      </c>
      <c r="F7" s="4">
        <f t="shared" si="0"/>
        <v>2.460000000000008</v>
      </c>
    </row>
    <row r="8" spans="2:6" ht="15.75" thickBot="1" x14ac:dyDescent="0.3">
      <c r="B8" s="3">
        <v>4</v>
      </c>
      <c r="C8" s="4" t="s">
        <v>9</v>
      </c>
      <c r="D8" s="4">
        <v>97.24</v>
      </c>
      <c r="E8" s="4">
        <v>94.38</v>
      </c>
      <c r="F8" s="4">
        <f t="shared" si="0"/>
        <v>2.8599999999999994</v>
      </c>
    </row>
    <row r="9" spans="2:6" ht="15.75" thickBot="1" x14ac:dyDescent="0.3">
      <c r="B9" s="3">
        <v>5</v>
      </c>
      <c r="C9" s="4" t="s">
        <v>10</v>
      </c>
      <c r="D9" s="4">
        <v>96.5</v>
      </c>
      <c r="E9" s="4">
        <v>94.17</v>
      </c>
      <c r="F9" s="4">
        <f t="shared" si="0"/>
        <v>2.3299999999999983</v>
      </c>
    </row>
    <row r="10" spans="2:6" ht="15.75" thickBot="1" x14ac:dyDescent="0.3">
      <c r="B10" s="3">
        <v>6</v>
      </c>
      <c r="C10" s="5" t="s">
        <v>11</v>
      </c>
      <c r="D10" s="5">
        <v>96.9</v>
      </c>
      <c r="E10" s="5">
        <v>93.97</v>
      </c>
      <c r="F10" s="5">
        <f t="shared" si="0"/>
        <v>2.9300000000000068</v>
      </c>
    </row>
    <row r="11" spans="2:6" ht="15.75" thickBot="1" x14ac:dyDescent="0.3">
      <c r="B11" s="3">
        <v>7</v>
      </c>
      <c r="C11" s="4" t="s">
        <v>12</v>
      </c>
      <c r="D11" s="4">
        <v>97.09</v>
      </c>
      <c r="E11" s="4">
        <v>93.67</v>
      </c>
      <c r="F11" s="4">
        <f t="shared" si="0"/>
        <v>3.4200000000000017</v>
      </c>
    </row>
    <row r="12" spans="2:6" ht="15.75" thickBot="1" x14ac:dyDescent="0.3">
      <c r="B12" s="3">
        <v>8</v>
      </c>
      <c r="C12" s="4" t="s">
        <v>13</v>
      </c>
      <c r="D12" s="4">
        <v>96.83</v>
      </c>
      <c r="E12" s="4">
        <v>93.38</v>
      </c>
      <c r="F12" s="4">
        <f t="shared" si="0"/>
        <v>3.4500000000000028</v>
      </c>
    </row>
    <row r="13" spans="2:6" ht="15.75" thickBot="1" x14ac:dyDescent="0.3">
      <c r="B13" s="3">
        <v>9</v>
      </c>
      <c r="C13" s="4" t="s">
        <v>14</v>
      </c>
      <c r="D13" s="4">
        <v>96.29</v>
      </c>
      <c r="E13" s="4">
        <v>93.14</v>
      </c>
      <c r="F13" s="4">
        <f t="shared" si="0"/>
        <v>3.1500000000000057</v>
      </c>
    </row>
    <row r="14" spans="2:6" ht="15.75" thickBot="1" x14ac:dyDescent="0.3">
      <c r="B14" s="3">
        <v>10</v>
      </c>
      <c r="C14" s="4" t="s">
        <v>15</v>
      </c>
      <c r="D14" s="4">
        <v>95.97</v>
      </c>
      <c r="E14" s="4">
        <v>93.01</v>
      </c>
      <c r="F14" s="4">
        <f t="shared" si="0"/>
        <v>2.9599999999999937</v>
      </c>
    </row>
    <row r="15" spans="2:6" ht="15.75" thickBot="1" x14ac:dyDescent="0.3">
      <c r="B15" s="3">
        <v>11</v>
      </c>
      <c r="C15" s="4" t="s">
        <v>16</v>
      </c>
      <c r="D15" s="4">
        <v>95.98</v>
      </c>
      <c r="E15" s="4">
        <v>92.65</v>
      </c>
      <c r="F15" s="4">
        <f t="shared" si="0"/>
        <v>3.3299999999999983</v>
      </c>
    </row>
    <row r="16" spans="2:6" ht="15.75" thickBot="1" x14ac:dyDescent="0.3">
      <c r="B16" s="3">
        <v>12</v>
      </c>
      <c r="C16" s="4" t="s">
        <v>17</v>
      </c>
      <c r="D16" s="4">
        <v>95.48</v>
      </c>
      <c r="E16" s="4">
        <v>92.49</v>
      </c>
      <c r="F16" s="4">
        <f t="shared" si="0"/>
        <v>2.9900000000000091</v>
      </c>
    </row>
    <row r="17" spans="2:6" ht="15.75" thickBot="1" x14ac:dyDescent="0.3">
      <c r="B17" s="3">
        <v>13</v>
      </c>
      <c r="C17" s="4" t="s">
        <v>18</v>
      </c>
      <c r="D17" s="4">
        <v>95.06</v>
      </c>
      <c r="E17" s="4">
        <v>92.34</v>
      </c>
      <c r="F17" s="4">
        <f t="shared" si="0"/>
        <v>2.7199999999999989</v>
      </c>
    </row>
    <row r="18" spans="2:6" ht="15.75" thickBot="1" x14ac:dyDescent="0.3">
      <c r="B18" s="3">
        <v>14</v>
      </c>
      <c r="C18" s="4" t="s">
        <v>19</v>
      </c>
      <c r="D18" s="4">
        <v>94.23</v>
      </c>
      <c r="E18" s="4">
        <v>91.78</v>
      </c>
      <c r="F18" s="4">
        <f t="shared" si="0"/>
        <v>2.4500000000000028</v>
      </c>
    </row>
    <row r="19" spans="2:6" ht="15.75" thickBot="1" x14ac:dyDescent="0.3">
      <c r="B19" s="3">
        <v>15</v>
      </c>
      <c r="C19" s="4" t="s">
        <v>20</v>
      </c>
      <c r="D19" s="4">
        <v>93.48</v>
      </c>
      <c r="E19" s="4">
        <v>91.31</v>
      </c>
      <c r="F19" s="4">
        <f t="shared" si="0"/>
        <v>2.1700000000000017</v>
      </c>
    </row>
    <row r="20" spans="2:6" ht="15.75" thickBot="1" x14ac:dyDescent="0.3">
      <c r="B20" s="3">
        <v>16</v>
      </c>
      <c r="C20" s="4" t="s">
        <v>21</v>
      </c>
      <c r="D20" s="4">
        <v>93.51</v>
      </c>
      <c r="E20" s="4">
        <v>91.03</v>
      </c>
      <c r="F20" s="4">
        <f t="shared" si="0"/>
        <v>2.480000000000004</v>
      </c>
    </row>
    <row r="21" spans="2:6" ht="15.75" thickBot="1" x14ac:dyDescent="0.3">
      <c r="B21" s="3">
        <v>17</v>
      </c>
      <c r="C21" s="4" t="s">
        <v>22</v>
      </c>
      <c r="D21" s="4">
        <v>93.65</v>
      </c>
      <c r="E21" s="4">
        <v>90.95</v>
      </c>
      <c r="F21" s="4">
        <f t="shared" si="0"/>
        <v>2.7000000000000028</v>
      </c>
    </row>
    <row r="22" spans="2:6" ht="15.75" thickBot="1" x14ac:dyDescent="0.3">
      <c r="B22" s="3">
        <v>18</v>
      </c>
      <c r="C22" s="4" t="s">
        <v>23</v>
      </c>
      <c r="D22" s="4">
        <v>93.83</v>
      </c>
      <c r="E22" s="4">
        <v>90.87</v>
      </c>
      <c r="F22" s="4">
        <f t="shared" si="0"/>
        <v>2.9599999999999937</v>
      </c>
    </row>
    <row r="23" spans="2:6" ht="15.75" thickBot="1" x14ac:dyDescent="0.3">
      <c r="B23" s="3">
        <v>19</v>
      </c>
      <c r="C23" s="4" t="s">
        <v>24</v>
      </c>
      <c r="D23" s="4">
        <v>93.15</v>
      </c>
      <c r="E23" s="4">
        <v>90.88</v>
      </c>
      <c r="F23" s="4">
        <f t="shared" si="0"/>
        <v>2.2700000000000102</v>
      </c>
    </row>
    <row r="24" spans="2:6" ht="15.75" thickBot="1" x14ac:dyDescent="0.3">
      <c r="B24" s="3">
        <v>20</v>
      </c>
      <c r="C24" s="4" t="s">
        <v>25</v>
      </c>
      <c r="D24" s="4">
        <v>93.26</v>
      </c>
      <c r="E24" s="4">
        <v>90.66</v>
      </c>
      <c r="F24" s="4">
        <f t="shared" si="0"/>
        <v>2.6000000000000085</v>
      </c>
    </row>
    <row r="25" spans="2:6" ht="15.75" thickBot="1" x14ac:dyDescent="0.3">
      <c r="B25" s="3">
        <v>21</v>
      </c>
      <c r="C25" s="4" t="s">
        <v>26</v>
      </c>
      <c r="D25" s="4">
        <v>94.02</v>
      </c>
      <c r="E25" s="4">
        <v>91.34</v>
      </c>
      <c r="F25" s="4">
        <f t="shared" si="0"/>
        <v>2.6799999999999926</v>
      </c>
    </row>
    <row r="26" spans="2:6" ht="15.75" thickBot="1" x14ac:dyDescent="0.3">
      <c r="B26" s="3">
        <v>22</v>
      </c>
      <c r="C26" s="4" t="s">
        <v>27</v>
      </c>
      <c r="D26" s="4">
        <v>93.98</v>
      </c>
      <c r="E26" s="4">
        <v>91.75</v>
      </c>
      <c r="F26" s="4">
        <f t="shared" si="0"/>
        <v>2.230000000000004</v>
      </c>
    </row>
    <row r="27" spans="2:6" ht="15.75" thickBot="1" x14ac:dyDescent="0.3">
      <c r="B27" s="3">
        <v>23</v>
      </c>
      <c r="C27" s="4" t="s">
        <v>28</v>
      </c>
      <c r="D27" s="4">
        <v>93.25</v>
      </c>
      <c r="E27" s="4">
        <v>90.55</v>
      </c>
      <c r="F27" s="4">
        <f t="shared" si="0"/>
        <v>2.7000000000000028</v>
      </c>
    </row>
    <row r="28" spans="2:6" ht="15.75" thickBot="1" x14ac:dyDescent="0.3">
      <c r="B28" s="6" t="s">
        <v>29</v>
      </c>
      <c r="C28" s="7"/>
      <c r="D28" s="7"/>
      <c r="E28" s="7"/>
      <c r="F28" s="8"/>
    </row>
    <row r="29" spans="2:6" ht="15.75" customHeight="1" thickBot="1" x14ac:dyDescent="0.3">
      <c r="B29" s="3">
        <v>24</v>
      </c>
      <c r="C29" s="4" t="s">
        <v>6</v>
      </c>
      <c r="D29" s="4">
        <v>95.9</v>
      </c>
      <c r="E29" s="4">
        <v>94.77</v>
      </c>
      <c r="F29" s="4">
        <f t="shared" si="0"/>
        <v>1.1300000000000097</v>
      </c>
    </row>
    <row r="30" spans="2:6" ht="15.75" customHeight="1" thickBot="1" x14ac:dyDescent="0.3">
      <c r="B30" s="3">
        <v>25</v>
      </c>
      <c r="C30" s="4" t="s">
        <v>7</v>
      </c>
      <c r="D30" s="4">
        <v>95.92</v>
      </c>
      <c r="E30" s="4">
        <v>94.42</v>
      </c>
      <c r="F30" s="4">
        <f t="shared" si="0"/>
        <v>1.5</v>
      </c>
    </row>
    <row r="31" spans="2:6" ht="15.75" customHeight="1" thickBot="1" x14ac:dyDescent="0.3">
      <c r="B31" s="3">
        <v>26</v>
      </c>
      <c r="C31" s="4" t="s">
        <v>8</v>
      </c>
      <c r="D31" s="4">
        <v>96.34</v>
      </c>
      <c r="E31" s="4">
        <v>94.64</v>
      </c>
      <c r="F31" s="4">
        <f t="shared" si="0"/>
        <v>1.7000000000000028</v>
      </c>
    </row>
    <row r="32" spans="2:6" ht="15.75" customHeight="1" thickBot="1" x14ac:dyDescent="0.3">
      <c r="B32" s="3">
        <v>27</v>
      </c>
      <c r="C32" s="4" t="s">
        <v>9</v>
      </c>
      <c r="D32" s="4">
        <v>96.26</v>
      </c>
      <c r="E32" s="4">
        <v>94.11</v>
      </c>
      <c r="F32" s="4">
        <f t="shared" si="0"/>
        <v>2.1500000000000057</v>
      </c>
    </row>
    <row r="33" spans="2:6" ht="15.75" customHeight="1" thickBot="1" x14ac:dyDescent="0.3">
      <c r="B33" s="3">
        <v>28</v>
      </c>
      <c r="C33" s="4" t="s">
        <v>10</v>
      </c>
      <c r="D33" s="4">
        <v>96.73</v>
      </c>
      <c r="E33" s="4">
        <v>93.89</v>
      </c>
      <c r="F33" s="4">
        <f t="shared" si="0"/>
        <v>2.8400000000000034</v>
      </c>
    </row>
    <row r="34" spans="2:6" ht="15.75" customHeight="1" thickBot="1" x14ac:dyDescent="0.3">
      <c r="B34" s="3">
        <v>29</v>
      </c>
      <c r="C34" s="4" t="s">
        <v>11</v>
      </c>
      <c r="D34" s="4">
        <v>97.62</v>
      </c>
      <c r="E34" s="4">
        <v>93.7</v>
      </c>
      <c r="F34" s="4">
        <f t="shared" si="0"/>
        <v>3.9200000000000017</v>
      </c>
    </row>
    <row r="35" spans="2:6" ht="15.75" customHeight="1" thickBot="1" x14ac:dyDescent="0.3">
      <c r="B35" s="6" t="s">
        <v>30</v>
      </c>
      <c r="C35" s="7"/>
      <c r="D35" s="7"/>
      <c r="E35" s="7"/>
      <c r="F35" s="8"/>
    </row>
    <row r="36" spans="2:6" ht="15.75" thickBot="1" x14ac:dyDescent="0.3">
      <c r="B36" s="3">
        <v>30</v>
      </c>
      <c r="C36" s="4" t="s">
        <v>6</v>
      </c>
      <c r="D36" s="4">
        <v>95.1</v>
      </c>
      <c r="E36" s="4">
        <v>93.51</v>
      </c>
      <c r="F36" s="4">
        <f t="shared" si="0"/>
        <v>1.5899999999999892</v>
      </c>
    </row>
    <row r="37" spans="2:6" ht="15.75" thickBot="1" x14ac:dyDescent="0.3">
      <c r="B37" s="3">
        <v>31</v>
      </c>
      <c r="C37" s="4" t="s">
        <v>7</v>
      </c>
      <c r="D37" s="4">
        <v>95.01</v>
      </c>
      <c r="E37" s="4">
        <v>93.36</v>
      </c>
      <c r="F37" s="4">
        <f t="shared" si="0"/>
        <v>1.6500000000000057</v>
      </c>
    </row>
    <row r="38" spans="2:6" ht="15.75" thickBot="1" x14ac:dyDescent="0.3">
      <c r="B38" s="3">
        <v>32</v>
      </c>
      <c r="C38" s="4" t="s">
        <v>8</v>
      </c>
      <c r="D38" s="4">
        <v>95.04</v>
      </c>
      <c r="E38" s="4">
        <v>93.13</v>
      </c>
      <c r="F38" s="4">
        <f t="shared" si="0"/>
        <v>1.9100000000000108</v>
      </c>
    </row>
    <row r="39" spans="2:6" ht="15.75" thickBot="1" x14ac:dyDescent="0.3">
      <c r="B39" s="3">
        <v>33</v>
      </c>
      <c r="C39" s="4" t="s">
        <v>9</v>
      </c>
      <c r="D39" s="4">
        <v>94.65</v>
      </c>
      <c r="E39" s="4">
        <v>92.75</v>
      </c>
      <c r="F39" s="4">
        <f t="shared" si="0"/>
        <v>1.9000000000000057</v>
      </c>
    </row>
    <row r="40" spans="2:6" ht="15.75" thickBot="1" x14ac:dyDescent="0.3">
      <c r="B40" s="3">
        <v>34</v>
      </c>
      <c r="C40" s="4" t="s">
        <v>10</v>
      </c>
      <c r="D40" s="4">
        <v>94.62</v>
      </c>
      <c r="E40" s="4">
        <v>91.97</v>
      </c>
      <c r="F40" s="4">
        <f t="shared" si="0"/>
        <v>2.6500000000000057</v>
      </c>
    </row>
    <row r="41" spans="2:6" ht="15.75" thickBot="1" x14ac:dyDescent="0.3">
      <c r="B41" s="3">
        <v>35</v>
      </c>
      <c r="C41" s="4" t="s">
        <v>11</v>
      </c>
      <c r="D41" s="4">
        <v>94.46</v>
      </c>
      <c r="E41" s="4">
        <v>91.87</v>
      </c>
      <c r="F41" s="4">
        <f t="shared" si="0"/>
        <v>2.5899999999999892</v>
      </c>
    </row>
    <row r="42" spans="2:6" ht="15.75" thickBot="1" x14ac:dyDescent="0.3">
      <c r="B42" s="6" t="s">
        <v>31</v>
      </c>
      <c r="C42" s="7"/>
      <c r="D42" s="7"/>
      <c r="E42" s="7"/>
      <c r="F42" s="8"/>
    </row>
    <row r="43" spans="2:6" ht="15.75" thickBot="1" x14ac:dyDescent="0.3">
      <c r="B43" s="3">
        <v>36</v>
      </c>
      <c r="C43" s="4" t="s">
        <v>6</v>
      </c>
      <c r="D43" s="4">
        <v>93.53</v>
      </c>
      <c r="E43" s="4">
        <v>89.99</v>
      </c>
      <c r="F43" s="4">
        <f t="shared" si="0"/>
        <v>3.5400000000000063</v>
      </c>
    </row>
  </sheetData>
  <mergeCells count="4">
    <mergeCell ref="C4:F4"/>
    <mergeCell ref="B28:F28"/>
    <mergeCell ref="B35:F35"/>
    <mergeCell ref="B42:F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Marcin</cp:lastModifiedBy>
  <dcterms:created xsi:type="dcterms:W3CDTF">2022-05-10T12:06:24Z</dcterms:created>
  <dcterms:modified xsi:type="dcterms:W3CDTF">2022-05-13T09:17:54Z</dcterms:modified>
</cp:coreProperties>
</file>